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15960" windowHeight="17540"/>
  </bookViews>
  <sheets>
    <sheet name="Grazing Paddock Yields.xl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9" i="1" l="1"/>
  <c r="R40" i="1"/>
  <c r="Q39" i="1"/>
  <c r="Q40" i="1"/>
  <c r="P39" i="1"/>
  <c r="P40" i="1"/>
  <c r="O39" i="1"/>
  <c r="O40" i="1"/>
  <c r="N39" i="1"/>
  <c r="N40" i="1"/>
  <c r="M39" i="1"/>
  <c r="M40" i="1"/>
  <c r="L39" i="1"/>
  <c r="L40" i="1"/>
  <c r="K39" i="1"/>
  <c r="K40" i="1"/>
  <c r="J39" i="1"/>
  <c r="J40" i="1"/>
  <c r="I39" i="1"/>
  <c r="I40" i="1"/>
  <c r="H39" i="1"/>
  <c r="H40" i="1"/>
  <c r="G39" i="1"/>
  <c r="G40" i="1"/>
  <c r="F39" i="1"/>
  <c r="F40" i="1"/>
  <c r="E39" i="1"/>
  <c r="E40" i="1"/>
  <c r="D39" i="1"/>
  <c r="D40" i="1"/>
  <c r="C39" i="1"/>
  <c r="C40" i="1"/>
  <c r="B39" i="1"/>
  <c r="B40" i="1"/>
  <c r="V19" i="1"/>
  <c r="V18" i="1"/>
  <c r="V17" i="1"/>
  <c r="V16" i="1"/>
  <c r="V15" i="1"/>
  <c r="V14" i="1"/>
  <c r="V13" i="1"/>
  <c r="V12" i="1"/>
  <c r="V11" i="1"/>
</calcChain>
</file>

<file path=xl/sharedStrings.xml><?xml version="1.0" encoding="utf-8"?>
<sst xmlns="http://schemas.openxmlformats.org/spreadsheetml/2006/main" count="67" uniqueCount="41">
  <si>
    <t>Grazing Records - to record each paddock's animal production.</t>
  </si>
  <si>
    <t>Name</t>
  </si>
  <si>
    <t>Instructions are in red. Don’t type over blue cells, they contain formulae.</t>
  </si>
  <si>
    <t xml:space="preserve">Type of Animal </t>
  </si>
  <si>
    <t>Measures different pasture species and fertiliser rates and when paddocks need resowing.</t>
  </si>
  <si>
    <t>Enter yours in yellow cells.</t>
  </si>
  <si>
    <t xml:space="preserve">Beef cattle </t>
  </si>
  <si>
    <t>Use kg.</t>
  </si>
  <si>
    <t>Paddock Number</t>
  </si>
  <si>
    <t>Add paddocks as required.</t>
  </si>
  <si>
    <t>Area - acre/hectare</t>
  </si>
  <si>
    <t xml:space="preserve">Delete acre or hectare and enter areas. </t>
  </si>
  <si>
    <t>Date</t>
  </si>
  <si>
    <t>Weather &gt;</t>
  </si>
  <si>
    <t>Enter date and total weight of animals in each paddock on each day or dry matter yield.</t>
  </si>
  <si>
    <t xml:space="preserve">Use this chart to calculate weights. </t>
  </si>
  <si>
    <t>Enter</t>
  </si>
  <si>
    <t>Individual</t>
  </si>
  <si>
    <t>Type</t>
  </si>
  <si>
    <t>Number</t>
  </si>
  <si>
    <t>Weight kg</t>
  </si>
  <si>
    <t>Total weight</t>
  </si>
  <si>
    <t>Cows</t>
  </si>
  <si>
    <t>Enter yours.</t>
  </si>
  <si>
    <t>Yearlings</t>
  </si>
  <si>
    <t>Calves</t>
  </si>
  <si>
    <t>Steers</t>
  </si>
  <si>
    <t>Heifers</t>
  </si>
  <si>
    <t>Bulls</t>
  </si>
  <si>
    <t>Sheep</t>
  </si>
  <si>
    <t>Deer</t>
  </si>
  <si>
    <t>Other</t>
  </si>
  <si>
    <t>Example</t>
  </si>
  <si>
    <t>Paddock #</t>
  </si>
  <si>
    <t>Treatment</t>
  </si>
  <si>
    <t>500 kg P</t>
  </si>
  <si>
    <t>50 kg N</t>
  </si>
  <si>
    <t>Subsoiled</t>
  </si>
  <si>
    <t xml:space="preserve">Total for period </t>
  </si>
  <si>
    <t xml:space="preserve">Total by area </t>
  </si>
  <si>
    <t>Corrects to area by dividing by the area of each paddock.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</si>
</sst>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&quot;$&quot;#,##0.00"/>
  </numFmts>
  <fonts count="7" x14ac:knownFonts="1">
    <font>
      <sz val="10"/>
      <color indexed="8"/>
      <name val="Geneva"/>
    </font>
    <font>
      <b/>
      <sz val="14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</font>
    <font>
      <b/>
      <sz val="12"/>
      <color indexed="11"/>
      <name val="Times New Roman"/>
    </font>
    <font>
      <sz val="12"/>
      <color indexed="11"/>
      <name val="Times New Roman"/>
    </font>
    <font>
      <u/>
      <sz val="12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2" fillId="2" borderId="1" xfId="0" applyNumberFormat="1" applyFont="1" applyFill="1" applyBorder="1" applyAlignment="1"/>
    <xf numFmtId="164" fontId="3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/>
    </xf>
    <xf numFmtId="15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/>
    <xf numFmtId="3" fontId="2" fillId="4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5" fontId="2" fillId="3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2600"/>
      <rgbColor rgb="FF61E1E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showGridLines="0" tabSelected="1" workbookViewId="0">
      <selection activeCell="J3" sqref="J3"/>
    </sheetView>
  </sheetViews>
  <sheetFormatPr baseColWidth="10" defaultColWidth="10.85546875" defaultRowHeight="15" customHeight="1" x14ac:dyDescent="0.2"/>
  <cols>
    <col min="1" max="1" width="16.28515625" style="1" customWidth="1"/>
    <col min="2" max="2" width="6.85546875" style="1" customWidth="1"/>
    <col min="3" max="10" width="6.140625" style="1" customWidth="1"/>
    <col min="11" max="11" width="10.140625" style="1" customWidth="1"/>
    <col min="12" max="17" width="6.140625" style="1" customWidth="1"/>
    <col min="18" max="18" width="8.28515625" style="1" customWidth="1"/>
    <col min="19" max="19" width="9.42578125" style="1" customWidth="1"/>
    <col min="20" max="20" width="10" style="1" customWidth="1"/>
    <col min="21" max="21" width="12" style="1" customWidth="1"/>
    <col min="22" max="22" width="9.85546875" style="1" customWidth="1"/>
    <col min="23" max="23" width="37.42578125" style="1" customWidth="1"/>
    <col min="24" max="256" width="10.85546875" customWidth="1"/>
  </cols>
  <sheetData>
    <row r="1" spans="1:23" ht="25" customHeight="1" x14ac:dyDescent="0.2">
      <c r="A1" s="2" t="s">
        <v>0</v>
      </c>
      <c r="B1" s="3"/>
      <c r="C1" s="4"/>
      <c r="D1" s="4"/>
      <c r="E1" s="4"/>
      <c r="F1" s="4"/>
      <c r="G1" s="4"/>
      <c r="H1" s="3"/>
      <c r="I1" s="3"/>
      <c r="J1" s="3"/>
      <c r="K1" s="5">
        <v>41329</v>
      </c>
      <c r="L1" s="4"/>
      <c r="M1" s="4"/>
      <c r="N1" s="6" t="s">
        <v>1</v>
      </c>
      <c r="O1" s="4"/>
      <c r="P1" s="4"/>
      <c r="Q1" s="4"/>
      <c r="R1" s="3"/>
      <c r="S1" s="7" t="s">
        <v>2</v>
      </c>
      <c r="T1" s="3"/>
      <c r="U1" s="3"/>
      <c r="V1" s="3"/>
      <c r="W1" s="3"/>
    </row>
    <row r="2" spans="1:23" ht="17" customHeight="1" x14ac:dyDescent="0.2">
      <c r="A2" s="8" t="s">
        <v>3</v>
      </c>
      <c r="B2" s="4"/>
      <c r="C2" s="4"/>
      <c r="D2" s="9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7" t="s">
        <v>5</v>
      </c>
      <c r="T2" s="4"/>
      <c r="U2" s="3"/>
      <c r="V2" s="3"/>
      <c r="W2" s="3"/>
    </row>
    <row r="3" spans="1:23" ht="17" customHeight="1" x14ac:dyDescent="0.2">
      <c r="A3" s="10" t="s">
        <v>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7</v>
      </c>
      <c r="T3" s="3"/>
      <c r="U3" s="3"/>
      <c r="V3" s="3"/>
      <c r="W3" s="3"/>
    </row>
    <row r="4" spans="1:23" ht="17" customHeight="1" x14ac:dyDescent="0.2">
      <c r="A4" s="12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9" t="s">
        <v>9</v>
      </c>
      <c r="T4" s="3"/>
      <c r="U4" s="3"/>
      <c r="V4" s="3"/>
      <c r="W4" s="3"/>
    </row>
    <row r="5" spans="1:23" ht="17" customHeight="1" x14ac:dyDescent="0.2">
      <c r="A5" s="12" t="s">
        <v>10</v>
      </c>
      <c r="B5" s="14">
        <v>2.2000000000000002</v>
      </c>
      <c r="C5" s="14">
        <v>3</v>
      </c>
      <c r="D5" s="14">
        <v>2.4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v>3</v>
      </c>
      <c r="S5" s="9" t="s">
        <v>11</v>
      </c>
      <c r="T5" s="3"/>
      <c r="U5" s="3"/>
      <c r="V5" s="3"/>
      <c r="W5" s="3"/>
    </row>
    <row r="6" spans="1:23" ht="17" customHeight="1" x14ac:dyDescent="0.2">
      <c r="A6" s="15" t="s">
        <v>12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4"/>
      <c r="T6" s="3"/>
      <c r="U6" s="3"/>
      <c r="V6" s="3"/>
      <c r="W6" s="3"/>
    </row>
    <row r="7" spans="1:23" ht="17" customHeight="1" x14ac:dyDescent="0.2">
      <c r="A7" s="17" t="s">
        <v>13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9" t="s">
        <v>14</v>
      </c>
      <c r="T7" s="3"/>
      <c r="U7" s="3"/>
      <c r="V7" s="3"/>
      <c r="W7" s="3"/>
    </row>
    <row r="8" spans="1:23" ht="17" customHeight="1" x14ac:dyDescent="0.2">
      <c r="A8" s="3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9" t="s">
        <v>15</v>
      </c>
      <c r="T8" s="3"/>
      <c r="U8" s="3"/>
      <c r="V8" s="3"/>
      <c r="W8" s="3"/>
    </row>
    <row r="9" spans="1:23" ht="17" customHeigh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9"/>
      <c r="T9" s="10" t="s">
        <v>16</v>
      </c>
      <c r="U9" s="10" t="s">
        <v>17</v>
      </c>
      <c r="V9" s="19"/>
      <c r="W9" s="3"/>
    </row>
    <row r="10" spans="1:23" ht="17" customHeight="1" x14ac:dyDescent="0.2">
      <c r="A10" s="18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0" t="s">
        <v>18</v>
      </c>
      <c r="T10" s="10" t="s">
        <v>19</v>
      </c>
      <c r="U10" s="10" t="s">
        <v>20</v>
      </c>
      <c r="V10" s="10" t="s">
        <v>21</v>
      </c>
      <c r="W10" s="3"/>
    </row>
    <row r="11" spans="1:23" ht="17" customHeight="1" x14ac:dyDescent="0.2">
      <c r="A11" s="18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2" t="s">
        <v>22</v>
      </c>
      <c r="T11" s="14">
        <v>100</v>
      </c>
      <c r="U11" s="14">
        <v>900</v>
      </c>
      <c r="V11" s="20">
        <f t="shared" ref="V11:V19" si="0">T11*U11</f>
        <v>90000</v>
      </c>
      <c r="W11" s="9" t="s">
        <v>23</v>
      </c>
    </row>
    <row r="12" spans="1:23" ht="17" customHeight="1" x14ac:dyDescent="0.2">
      <c r="A12" s="18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2" t="s">
        <v>24</v>
      </c>
      <c r="T12" s="14"/>
      <c r="U12" s="14"/>
      <c r="V12" s="20">
        <f t="shared" si="0"/>
        <v>0</v>
      </c>
      <c r="W12" s="9" t="s">
        <v>23</v>
      </c>
    </row>
    <row r="13" spans="1:23" ht="17" customHeight="1" x14ac:dyDescent="0.2">
      <c r="A13" s="18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2" t="s">
        <v>25</v>
      </c>
      <c r="T13" s="14"/>
      <c r="U13" s="14"/>
      <c r="V13" s="20">
        <f t="shared" si="0"/>
        <v>0</v>
      </c>
      <c r="W13" s="9" t="s">
        <v>23</v>
      </c>
    </row>
    <row r="14" spans="1:23" ht="17" customHeight="1" x14ac:dyDescent="0.2">
      <c r="A14" s="1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2" t="s">
        <v>26</v>
      </c>
      <c r="T14" s="14"/>
      <c r="U14" s="14"/>
      <c r="V14" s="20">
        <f t="shared" si="0"/>
        <v>0</v>
      </c>
      <c r="W14" s="9" t="s">
        <v>23</v>
      </c>
    </row>
    <row r="15" spans="1:23" ht="17" customHeight="1" x14ac:dyDescent="0.2">
      <c r="A15" s="18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2" t="s">
        <v>27</v>
      </c>
      <c r="T15" s="14"/>
      <c r="U15" s="14"/>
      <c r="V15" s="20">
        <f t="shared" si="0"/>
        <v>0</v>
      </c>
      <c r="W15" s="9" t="s">
        <v>23</v>
      </c>
    </row>
    <row r="16" spans="1:23" ht="17" customHeight="1" x14ac:dyDescent="0.2">
      <c r="A16" s="18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2" t="s">
        <v>28</v>
      </c>
      <c r="T16" s="14"/>
      <c r="U16" s="14"/>
      <c r="V16" s="20">
        <f t="shared" si="0"/>
        <v>0</v>
      </c>
      <c r="W16" s="9" t="s">
        <v>23</v>
      </c>
    </row>
    <row r="17" spans="1:23" ht="17" customHeight="1" x14ac:dyDescent="0.2">
      <c r="A17" s="1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2" t="s">
        <v>29</v>
      </c>
      <c r="T17" s="14"/>
      <c r="U17" s="14"/>
      <c r="V17" s="20">
        <f t="shared" si="0"/>
        <v>0</v>
      </c>
      <c r="W17" s="9" t="s">
        <v>23</v>
      </c>
    </row>
    <row r="18" spans="1:23" ht="17" customHeight="1" x14ac:dyDescent="0.2">
      <c r="A18" s="1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2" t="s">
        <v>30</v>
      </c>
      <c r="T18" s="14"/>
      <c r="U18" s="14"/>
      <c r="V18" s="20">
        <f t="shared" si="0"/>
        <v>0</v>
      </c>
      <c r="W18" s="9" t="s">
        <v>23</v>
      </c>
    </row>
    <row r="19" spans="1:23" ht="17" customHeight="1" x14ac:dyDescent="0.2">
      <c r="A19" s="18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2" t="s">
        <v>31</v>
      </c>
      <c r="T19" s="14"/>
      <c r="U19" s="14"/>
      <c r="V19" s="20">
        <f t="shared" si="0"/>
        <v>0</v>
      </c>
      <c r="W19" s="9" t="s">
        <v>23</v>
      </c>
    </row>
    <row r="20" spans="1:23" ht="17" customHeight="1" x14ac:dyDescent="0.2">
      <c r="A20" s="1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4"/>
      <c r="T20" s="10" t="s">
        <v>32</v>
      </c>
      <c r="U20" s="4"/>
      <c r="V20" s="13"/>
      <c r="W20" s="11"/>
    </row>
    <row r="21" spans="1:23" ht="17" customHeight="1" x14ac:dyDescent="0.2">
      <c r="A21" s="1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0" t="s">
        <v>33</v>
      </c>
      <c r="T21" s="10" t="s">
        <v>34</v>
      </c>
      <c r="U21" s="10" t="s">
        <v>12</v>
      </c>
      <c r="V21" s="13"/>
      <c r="W21" s="11"/>
    </row>
    <row r="22" spans="1:23" ht="17" customHeight="1" x14ac:dyDescent="0.2">
      <c r="A22" s="1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1">
        <v>1</v>
      </c>
      <c r="T22" s="21" t="s">
        <v>35</v>
      </c>
      <c r="U22" s="22">
        <v>37314</v>
      </c>
      <c r="V22" s="9" t="s">
        <v>23</v>
      </c>
      <c r="W22" s="3"/>
    </row>
    <row r="23" spans="1:23" ht="17" customHeight="1" x14ac:dyDescent="0.2">
      <c r="A23" s="18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1">
        <v>2</v>
      </c>
      <c r="T23" s="21" t="s">
        <v>36</v>
      </c>
      <c r="U23" s="22">
        <v>37314</v>
      </c>
      <c r="V23" s="9" t="s">
        <v>23</v>
      </c>
      <c r="W23" s="3"/>
    </row>
    <row r="24" spans="1:23" ht="17" customHeight="1" x14ac:dyDescent="0.2">
      <c r="A24" s="1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1">
        <v>3</v>
      </c>
      <c r="T24" s="21" t="s">
        <v>37</v>
      </c>
      <c r="U24" s="22">
        <v>37314</v>
      </c>
      <c r="V24" s="9" t="s">
        <v>23</v>
      </c>
      <c r="W24" s="3"/>
    </row>
    <row r="25" spans="1:23" ht="17" customHeight="1" x14ac:dyDescent="0.2">
      <c r="A25" s="18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1">
        <v>4</v>
      </c>
      <c r="T25" s="14"/>
      <c r="U25" s="22"/>
      <c r="V25" s="9" t="s">
        <v>23</v>
      </c>
      <c r="W25" s="3"/>
    </row>
    <row r="26" spans="1:23" ht="17" customHeight="1" x14ac:dyDescent="0.2">
      <c r="A26" s="18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1">
        <v>5</v>
      </c>
      <c r="T26" s="14"/>
      <c r="U26" s="22"/>
      <c r="V26" s="9" t="s">
        <v>23</v>
      </c>
      <c r="W26" s="3"/>
    </row>
    <row r="27" spans="1:23" ht="17" customHeight="1" x14ac:dyDescent="0.2">
      <c r="A27" s="18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1">
        <v>6</v>
      </c>
      <c r="T27" s="14"/>
      <c r="U27" s="22"/>
      <c r="V27" s="9" t="s">
        <v>23</v>
      </c>
      <c r="W27" s="3"/>
    </row>
    <row r="28" spans="1:23" ht="17" customHeight="1" x14ac:dyDescent="0.2">
      <c r="A28" s="1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1">
        <v>7</v>
      </c>
      <c r="T28" s="14"/>
      <c r="U28" s="22"/>
      <c r="V28" s="9" t="s">
        <v>23</v>
      </c>
      <c r="W28" s="3"/>
    </row>
    <row r="29" spans="1:23" ht="17" customHeight="1" x14ac:dyDescent="0.2">
      <c r="A29" s="1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1">
        <v>8</v>
      </c>
      <c r="T29" s="14"/>
      <c r="U29" s="22"/>
      <c r="V29" s="9" t="s">
        <v>23</v>
      </c>
      <c r="W29" s="3"/>
    </row>
    <row r="30" spans="1:23" ht="17" customHeight="1" x14ac:dyDescent="0.2">
      <c r="A30" s="18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1">
        <v>9</v>
      </c>
      <c r="T30" s="14"/>
      <c r="U30" s="22"/>
      <c r="V30" s="9" t="s">
        <v>23</v>
      </c>
      <c r="W30" s="3"/>
    </row>
    <row r="31" spans="1:23" ht="17" customHeight="1" x14ac:dyDescent="0.2">
      <c r="A31" s="18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1">
        <v>10</v>
      </c>
      <c r="T31" s="14"/>
      <c r="U31" s="22"/>
      <c r="V31" s="9" t="s">
        <v>23</v>
      </c>
      <c r="W31" s="3"/>
    </row>
    <row r="32" spans="1:23" ht="17" customHeight="1" x14ac:dyDescent="0.2">
      <c r="A32" s="18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1">
        <v>11</v>
      </c>
      <c r="T32" s="14"/>
      <c r="U32" s="22"/>
      <c r="V32" s="9" t="s">
        <v>23</v>
      </c>
      <c r="W32" s="3"/>
    </row>
    <row r="33" spans="1:23" ht="17" customHeight="1" x14ac:dyDescent="0.2">
      <c r="A33" s="1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1">
        <v>12</v>
      </c>
      <c r="T33" s="14"/>
      <c r="U33" s="22"/>
      <c r="V33" s="9" t="s">
        <v>23</v>
      </c>
      <c r="W33" s="3"/>
    </row>
    <row r="34" spans="1:23" ht="17" customHeight="1" x14ac:dyDescent="0.2">
      <c r="A34" s="1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1">
        <v>13</v>
      </c>
      <c r="T34" s="14"/>
      <c r="U34" s="22"/>
      <c r="V34" s="9" t="s">
        <v>23</v>
      </c>
      <c r="W34" s="3"/>
    </row>
    <row r="35" spans="1:23" ht="17" customHeight="1" x14ac:dyDescent="0.2">
      <c r="A35" s="1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1">
        <v>14</v>
      </c>
      <c r="T35" s="14"/>
      <c r="U35" s="22"/>
      <c r="V35" s="9" t="s">
        <v>23</v>
      </c>
      <c r="W35" s="3"/>
    </row>
    <row r="36" spans="1:23" ht="17" customHeight="1" x14ac:dyDescent="0.2">
      <c r="A36" s="1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1">
        <v>15</v>
      </c>
      <c r="T36" s="14"/>
      <c r="U36" s="22"/>
      <c r="V36" s="9" t="s">
        <v>23</v>
      </c>
      <c r="W36" s="3"/>
    </row>
    <row r="37" spans="1:23" ht="17" customHeight="1" x14ac:dyDescent="0.2">
      <c r="A37" s="1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1">
        <v>16</v>
      </c>
      <c r="T37" s="14"/>
      <c r="U37" s="22"/>
      <c r="V37" s="9" t="s">
        <v>23</v>
      </c>
      <c r="W37" s="3"/>
    </row>
    <row r="38" spans="1:23" ht="17" customHeight="1" x14ac:dyDescent="0.2">
      <c r="A38" s="1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1">
        <v>17</v>
      </c>
      <c r="T38" s="14"/>
      <c r="U38" s="22"/>
      <c r="V38" s="9" t="s">
        <v>23</v>
      </c>
      <c r="W38" s="3"/>
    </row>
    <row r="39" spans="1:23" ht="17" customHeight="1" x14ac:dyDescent="0.2">
      <c r="A39" s="8" t="s">
        <v>38</v>
      </c>
      <c r="B39" s="20">
        <f t="shared" ref="B39:R39" si="1">SUM(B8:B38)</f>
        <v>0</v>
      </c>
      <c r="C39" s="20">
        <f t="shared" si="1"/>
        <v>0</v>
      </c>
      <c r="D39" s="20">
        <f t="shared" si="1"/>
        <v>0</v>
      </c>
      <c r="E39" s="20">
        <f t="shared" si="1"/>
        <v>0</v>
      </c>
      <c r="F39" s="20">
        <f t="shared" si="1"/>
        <v>0</v>
      </c>
      <c r="G39" s="20">
        <f t="shared" si="1"/>
        <v>0</v>
      </c>
      <c r="H39" s="20">
        <f t="shared" si="1"/>
        <v>0</v>
      </c>
      <c r="I39" s="20">
        <f t="shared" si="1"/>
        <v>0</v>
      </c>
      <c r="J39" s="20">
        <f t="shared" si="1"/>
        <v>0</v>
      </c>
      <c r="K39" s="20">
        <f t="shared" si="1"/>
        <v>0</v>
      </c>
      <c r="L39" s="20">
        <f t="shared" si="1"/>
        <v>0</v>
      </c>
      <c r="M39" s="20">
        <f t="shared" si="1"/>
        <v>0</v>
      </c>
      <c r="N39" s="20">
        <f t="shared" si="1"/>
        <v>0</v>
      </c>
      <c r="O39" s="20">
        <f t="shared" si="1"/>
        <v>0</v>
      </c>
      <c r="P39" s="20">
        <f t="shared" si="1"/>
        <v>0</v>
      </c>
      <c r="Q39" s="20">
        <f t="shared" si="1"/>
        <v>0</v>
      </c>
      <c r="R39" s="20">
        <f t="shared" si="1"/>
        <v>0</v>
      </c>
      <c r="S39" s="11"/>
      <c r="T39" s="11"/>
      <c r="U39" s="11"/>
      <c r="V39" s="11"/>
      <c r="W39" s="3"/>
    </row>
    <row r="40" spans="1:23" ht="17" customHeight="1" x14ac:dyDescent="0.2">
      <c r="A40" s="8" t="s">
        <v>39</v>
      </c>
      <c r="B40" s="20">
        <f t="shared" ref="B40:R40" si="2">B39/B5</f>
        <v>0</v>
      </c>
      <c r="C40" s="20">
        <f t="shared" si="2"/>
        <v>0</v>
      </c>
      <c r="D40" s="20">
        <f t="shared" si="2"/>
        <v>0</v>
      </c>
      <c r="E40" s="20" t="e">
        <f t="shared" si="2"/>
        <v>#DIV/0!</v>
      </c>
      <c r="F40" s="20" t="e">
        <f t="shared" si="2"/>
        <v>#DIV/0!</v>
      </c>
      <c r="G40" s="20" t="e">
        <f t="shared" si="2"/>
        <v>#DIV/0!</v>
      </c>
      <c r="H40" s="20" t="e">
        <f t="shared" si="2"/>
        <v>#DIV/0!</v>
      </c>
      <c r="I40" s="20" t="e">
        <f t="shared" si="2"/>
        <v>#DIV/0!</v>
      </c>
      <c r="J40" s="20" t="e">
        <f t="shared" si="2"/>
        <v>#DIV/0!</v>
      </c>
      <c r="K40" s="20" t="e">
        <f t="shared" si="2"/>
        <v>#DIV/0!</v>
      </c>
      <c r="L40" s="20" t="e">
        <f t="shared" si="2"/>
        <v>#DIV/0!</v>
      </c>
      <c r="M40" s="20" t="e">
        <f t="shared" si="2"/>
        <v>#DIV/0!</v>
      </c>
      <c r="N40" s="20" t="e">
        <f t="shared" si="2"/>
        <v>#DIV/0!</v>
      </c>
      <c r="O40" s="20" t="e">
        <f t="shared" si="2"/>
        <v>#DIV/0!</v>
      </c>
      <c r="P40" s="20" t="e">
        <f t="shared" si="2"/>
        <v>#DIV/0!</v>
      </c>
      <c r="Q40" s="20" t="e">
        <f t="shared" si="2"/>
        <v>#DIV/0!</v>
      </c>
      <c r="R40" s="20">
        <f t="shared" si="2"/>
        <v>0</v>
      </c>
      <c r="S40" s="9" t="s">
        <v>40</v>
      </c>
      <c r="T40" s="11"/>
      <c r="U40" s="11"/>
      <c r="V40" s="11"/>
      <c r="W40" s="3"/>
    </row>
    <row r="41" spans="1:23" ht="17.5" customHeight="1" x14ac:dyDescent="0.2">
      <c r="A41" s="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3"/>
    </row>
    <row r="42" spans="1:23" ht="17.5" customHeight="1" x14ac:dyDescent="0.2">
      <c r="A42" s="2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3"/>
      <c r="U42" s="3"/>
      <c r="V42" s="3"/>
      <c r="W42" s="3"/>
    </row>
    <row r="43" spans="1:23" ht="17.5" customHeight="1" x14ac:dyDescent="0.2">
      <c r="A43" s="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3"/>
      <c r="U43" s="3"/>
      <c r="V43" s="3"/>
      <c r="W43" s="3"/>
    </row>
    <row r="44" spans="1:23" ht="17.5" customHeight="1" x14ac:dyDescent="0.2">
      <c r="A44" s="3"/>
      <c r="B44" s="23"/>
      <c r="C44" s="4"/>
      <c r="D44" s="19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1"/>
      <c r="T44" s="3"/>
      <c r="U44" s="3"/>
      <c r="V44" s="3"/>
      <c r="W44" s="3"/>
    </row>
    <row r="45" spans="1:23" ht="17.5" customHeight="1" x14ac:dyDescent="0.2">
      <c r="A45" s="24"/>
      <c r="B45" s="4"/>
      <c r="C45" s="4"/>
      <c r="D45" s="24"/>
      <c r="E45" s="25"/>
      <c r="F45" s="4"/>
      <c r="G45" s="4"/>
      <c r="H45" s="26"/>
      <c r="I45" s="4"/>
      <c r="J45" s="4"/>
      <c r="K45" s="4"/>
      <c r="L45" s="4"/>
      <c r="M45" s="4"/>
      <c r="N45" s="4"/>
      <c r="O45" s="4"/>
      <c r="P45" s="4"/>
      <c r="Q45" s="4"/>
      <c r="R45" s="4"/>
      <c r="S45" s="11"/>
      <c r="T45" s="3"/>
      <c r="U45" s="3"/>
      <c r="V45" s="3"/>
      <c r="W45" s="3"/>
    </row>
    <row r="46" spans="1:23" ht="17.5" customHeight="1" x14ac:dyDescent="0.2">
      <c r="A46" s="3"/>
      <c r="B46" s="27"/>
      <c r="C46" s="27"/>
      <c r="D46" s="27"/>
      <c r="E46" s="11"/>
      <c r="F46" s="4"/>
      <c r="G46" s="11"/>
      <c r="H46" s="27"/>
      <c r="I46" s="4"/>
      <c r="J46" s="4"/>
      <c r="K46" s="4"/>
      <c r="L46" s="4"/>
      <c r="M46" s="4"/>
      <c r="N46" s="4"/>
      <c r="O46" s="4"/>
      <c r="P46" s="4"/>
      <c r="Q46" s="4"/>
      <c r="R46" s="4"/>
      <c r="S46" s="11"/>
      <c r="T46" s="3"/>
      <c r="U46" s="3"/>
      <c r="V46" s="3"/>
      <c r="W46" s="3"/>
    </row>
    <row r="47" spans="1:23" ht="17.5" customHeight="1" x14ac:dyDescent="0.2">
      <c r="A47" s="3"/>
      <c r="B47" s="27"/>
      <c r="C47" s="27"/>
      <c r="D47" s="2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1"/>
      <c r="T47" s="3"/>
      <c r="U47" s="3"/>
      <c r="V47" s="3"/>
      <c r="W47" s="3"/>
    </row>
    <row r="48" spans="1:23" ht="17.5" customHeight="1" x14ac:dyDescent="0.2">
      <c r="A48" s="24"/>
      <c r="B48" s="27"/>
      <c r="C48" s="27"/>
      <c r="D48" s="27"/>
      <c r="E48" s="27"/>
      <c r="F48" s="4"/>
      <c r="G48" s="27"/>
      <c r="H48" s="29"/>
      <c r="I48" s="4"/>
      <c r="J48" s="4"/>
      <c r="K48" s="4"/>
      <c r="L48" s="4"/>
      <c r="M48" s="4"/>
      <c r="N48" s="4"/>
      <c r="O48" s="4"/>
      <c r="P48" s="4"/>
      <c r="Q48" s="4"/>
      <c r="R48" s="4"/>
      <c r="S48" s="11"/>
      <c r="T48" s="3"/>
      <c r="U48" s="3"/>
      <c r="V48" s="3"/>
      <c r="W48" s="3"/>
    </row>
    <row r="49" spans="1:23" ht="17.5" customHeight="1" x14ac:dyDescent="0.2">
      <c r="A49" s="30"/>
      <c r="B49" s="27"/>
      <c r="C49" s="27"/>
      <c r="D49" s="27"/>
      <c r="E49" s="27"/>
      <c r="F49" s="4"/>
      <c r="G49" s="29"/>
      <c r="H49" s="27"/>
      <c r="I49" s="4"/>
      <c r="J49" s="4"/>
      <c r="K49" s="4"/>
      <c r="L49" s="4"/>
      <c r="M49" s="4"/>
      <c r="N49" s="4"/>
      <c r="O49" s="4"/>
      <c r="P49" s="4"/>
      <c r="Q49" s="4"/>
      <c r="R49" s="4"/>
      <c r="S49" s="11"/>
      <c r="T49" s="3"/>
      <c r="U49" s="3"/>
      <c r="V49" s="3"/>
      <c r="W49" s="3"/>
    </row>
    <row r="50" spans="1:23" ht="17.5" customHeight="1" x14ac:dyDescent="0.2">
      <c r="A50" s="2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1"/>
      <c r="T50" s="3"/>
      <c r="U50" s="3"/>
      <c r="V50" s="3"/>
      <c r="W50" s="3"/>
    </row>
    <row r="51" spans="1:23" ht="17.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1"/>
      <c r="T51" s="3"/>
      <c r="U51" s="3"/>
      <c r="V51" s="3"/>
      <c r="W51" s="3"/>
    </row>
    <row r="52" spans="1:23" ht="17.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11"/>
      <c r="T52" s="3"/>
      <c r="U52" s="3"/>
      <c r="V52" s="3"/>
      <c r="W52" s="3"/>
    </row>
  </sheetData>
  <pageMargins left="0.46805600000000003" right="0.46805600000000003" top="0.46805600000000003" bottom="0.46805600000000003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Grazing Paddock Yields.xls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2017-02-24T22:57:58Z</dcterms:modified>
</cp:coreProperties>
</file>